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2026\12-17. ФПП\14. Ежемесячные отчеты\"/>
    </mc:Choice>
  </mc:AlternateContent>
  <bookViews>
    <workbookView xWindow="0" yWindow="0" windowWidth="21540" windowHeight="8460"/>
  </bookViews>
  <sheets>
    <sheet name="Мар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</calcChain>
</file>

<file path=xl/sharedStrings.xml><?xml version="1.0" encoding="utf-8"?>
<sst xmlns="http://schemas.openxmlformats.org/spreadsheetml/2006/main" count="49" uniqueCount="49">
  <si>
    <t>Субъект РФ:</t>
  </si>
  <si>
    <t xml:space="preserve">Отрасль, кластер: </t>
  </si>
  <si>
    <t>Наименование БАЗОВОЙ организации кластера:</t>
  </si>
  <si>
    <t>Наименование образовательной организации, подготовившей отчет:</t>
  </si>
  <si>
    <t>Год кластера-победителя:</t>
  </si>
  <si>
    <t>Ответственный за популяризацию в ПОО: (ФИО, должность, звание )</t>
  </si>
  <si>
    <t xml:space="preserve">Отчетный месяц: </t>
  </si>
  <si>
    <t>№ п.п.</t>
  </si>
  <si>
    <t>Критерии реализации плана мероприятий программ популяризации ФП «Профессионалитет»</t>
  </si>
  <si>
    <t>Показатели реализации плана мероприятий региональных программ популяризации</t>
  </si>
  <si>
    <t>Кол-во проведенных мероприятий за отчетный период, в ед.</t>
  </si>
  <si>
    <t>Из них кол-во мероприятий, проведенных командами проекта «Амбассадоры Профессионалитета»</t>
  </si>
  <si>
    <t>Кол-во участников, чел</t>
  </si>
  <si>
    <t>Из них учеников 6-11 классов</t>
  </si>
  <si>
    <r>
      <t xml:space="preserve">Ссылки на информационные ресурсы, подтверждающие реализацию мероприятий, в ед.       (1 ссылка закрывает 1 мероприятие)
</t>
    </r>
    <r>
      <rPr>
        <i/>
        <sz val="12"/>
        <color theme="8"/>
        <rFont val="Times New Roman"/>
        <family val="1"/>
        <charset val="204"/>
      </rPr>
      <t>сочетание клавиш: Alt + Enter позволяет размещать ссылки построчно</t>
    </r>
  </si>
  <si>
    <t>К1.</t>
  </si>
  <si>
    <t>Реализация плана проведения мероприятий, направленных на популяризацию Федерального проекта в образовательно-производственном центре (кластере) субъекта Российской Федерации.</t>
  </si>
  <si>
    <t>П1. Проведение мастер-классов и решение производственных кейсов на предприятиях ключевых производственных отраслей субъекта Российской Федерации</t>
  </si>
  <si>
    <t xml:space="preserve">https://vk.com/spk_szr?w=wall-146301634_6875
https://vk.com/spk_szr?w=wall-146301634_6874
</t>
  </si>
  <si>
    <t>П2. Организация и проведение экскурсий на производственные площадки ведущих предприятий субъекта Российской Федерации в рамках Федерального проекта</t>
  </si>
  <si>
    <t>П3. Организация рекомендуемыми 
и/или дополнительными участниками реализации настоящей Программы классных часов 
с обучающимися в ОО</t>
  </si>
  <si>
    <t>П4. Организация рекомендуемыми и/или дополнительными участниками реализации настоящей Программы родительских собраний в ОО</t>
  </si>
  <si>
    <t>П5. Организация профессиональных отраслевых праздников в субъекте Российской Федерации в рамках Федерального проекта</t>
  </si>
  <si>
    <t>П6. Проведение профориентационного тестирования обучающихся ОО, направленного на выявление профессиональных интересов и способностей</t>
  </si>
  <si>
    <t>П7. Проведение комплексного профильного мероприятия в субъекте Российской Федерации в рамках Федерального проекта на базе ОО или ОО СПО – «День карьеры» / «День профессионалитета»</t>
  </si>
  <si>
    <t>П8. Организация «Дней открытых дверей» на площадках ОО СПО</t>
  </si>
  <si>
    <t>П9. Видеопрезентации компетенций, реализуемых в субъекте Российской Федерации в рамках Федерального проекта</t>
  </si>
  <si>
    <t>П10. Проведение профессиональных проб 
на предприятиях реального сектора экономики субъекта Российской Федерации, являющихся участниками Федерального проекта, с целью расширения представления обучающихся 
об образовательных программах Профессионалитета, реализуемых в субъекте Российской Федерации</t>
  </si>
  <si>
    <t>П11. Организация профессионального обучения обучающихся 9-х классов ОО, в том числе проведение уроков «Технология», с присвоением первой профессии на базе ОО СПО</t>
  </si>
  <si>
    <t>П12. Организация рекомендуемыми и/или дополнительными участниками реализации настоящей Программы обучающих экскурсий / воркшопов «ПроВЕРЬ!» на базе ОО СПО для родителей потенциальных абитуриентов ОО СПО</t>
  </si>
  <si>
    <t>П13. Участие в конкурсах, мероприятиях, организованных ФГБОУ ДПО ИРПО при поддержке Министерства просвещения Российской Федерации</t>
  </si>
  <si>
    <t>П14. Проведение Всероссийского классного часа в рамках подготовки к проведению Единого дня открытых дверей</t>
  </si>
  <si>
    <t>П15. Участие в обучающих программах, организованных ФГБОУ ДПО ИРПО при поддержке Министерства просвещения Российской Федерации</t>
  </si>
  <si>
    <t>Вариативные мероприятия</t>
  </si>
  <si>
    <t>П1. Участие в конкурсе художественных фотографий «Профессии будущего», организованном федеральным государственным бюджетным образовательным учреждением дополнительного образования «Институт развития профессионального образования» (далее – ФГБОУ ДПО ИРПО) при поддержке Министерства просвещения Российской Федерации</t>
  </si>
  <si>
    <t>П2. Организация каникулярных программ (смен), в том числе краткосрочных, по образовательным программам Профессионалитета, реализуемым в субъекте Российской Федерации</t>
  </si>
  <si>
    <t>П3. Создание профильных классов по образовательным программам Профессионалитета, реализуемым в субъекте Российской Федерации</t>
  </si>
  <si>
    <t>П4. Организация профессиональных отраслевых квестов в субъекте Российской Федерации в рамках Федерального проекта</t>
  </si>
  <si>
    <t>П5. Организация интеллектуальных конкурсов с обучающимися ОО по отраслям Федерального проекта в субъекте Российской Федерации</t>
  </si>
  <si>
    <t>П6. Организация встреч с членами сборных-представителями субъекта Российской Федерации в чемпионатах по профессиональному мастерству</t>
  </si>
  <si>
    <t>П7. Участие в чемпионатах профессионального мастерства, в том числе отраслевых, среди юниоров по образовательным программам Профессионалитета, реализуемым в субъекте Российской Федерации</t>
  </si>
  <si>
    <t>П8. Проведение научно-практических конференций 
по образовательным программам Профессионалитета, реализуемым 
в субъекте Российской Федерации</t>
  </si>
  <si>
    <t>П9. Проведение предметных олимпиад по образовательным программам Профессионалитета, реализуемым в субъекте Российской Федерации</t>
  </si>
  <si>
    <t>П10. Проведение индивидуального консультирования по выбору профессий рекомендуемыми и/или дополнительными участниками реализации настоящей Программы</t>
  </si>
  <si>
    <t>П11. Организация внеурочной деятельности в ОО по образовательным программам Профессионалитета, реализуемым в субъекте Российской Федерации</t>
  </si>
  <si>
    <t>П12. Организация встреч со студентами ОО СПО, обучающимися 
по образовательным программам Профессионалитета</t>
  </si>
  <si>
    <t>П13. Организация деловых встреч и диалогов о карьере 
с рекомендуемыми и/или дополнительными участниками реализации настоящей Программы</t>
  </si>
  <si>
    <t>П14. Организация интерактивов / флешмобов / квестов / благотворительных акций / спортивных, культурно-массовых, патриотических мероприятий / фестивалей и прочих мероприятий, направленных на популяризацию Федерального проекта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</si>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</sst>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theme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scheme val="minor"/>
    </font>
    <font>
      <i/>
      <sz val="18"/>
      <color rgb="FFFF0000"/>
      <name val="Times New Roman"/>
      <family val="1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6" fillId="0" borderId="1" xfId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vertical="top" wrapText="1"/>
    </xf>
    <xf numFmtId="0" fontId="9" fillId="0" borderId="0" xfId="0" applyFont="1"/>
    <xf numFmtId="0" fontId="5" fillId="0" borderId="9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/>
    </xf>
    <xf numFmtId="0" fontId="10" fillId="0" borderId="11" xfId="0" applyFont="1" applyBorder="1" applyAlignment="1">
      <alignment horizontal="left" vertical="center" wrapText="1"/>
    </xf>
    <xf numFmtId="0" fontId="2" fillId="5" borderId="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spk_szr?w=wall-146301634_6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5"/>
  <sheetViews>
    <sheetView tabSelected="1" zoomScale="75" workbookViewId="0">
      <selection activeCell="C9" sqref="C9"/>
    </sheetView>
  </sheetViews>
  <sheetFormatPr defaultColWidth="14.42578125" defaultRowHeight="15" x14ac:dyDescent="0.25"/>
  <cols>
    <col min="1" max="1" width="9.42578125" customWidth="1"/>
    <col min="2" max="2" width="28.28515625" customWidth="1"/>
    <col min="3" max="3" width="70.140625" customWidth="1"/>
    <col min="4" max="5" width="28" customWidth="1"/>
    <col min="6" max="6" width="16.42578125" customWidth="1"/>
    <col min="7" max="7" width="17.85546875" customWidth="1"/>
    <col min="8" max="8" width="34.42578125" customWidth="1"/>
    <col min="9" max="9" width="15.85546875" customWidth="1"/>
    <col min="10" max="12" width="9.140625" customWidth="1"/>
    <col min="13" max="27" width="8.7109375" customWidth="1"/>
  </cols>
  <sheetData>
    <row r="1" spans="1:27" s="4" customFormat="1" ht="21" customHeight="1" x14ac:dyDescent="0.25">
      <c r="A1" s="1" t="s">
        <v>0</v>
      </c>
      <c r="B1" s="1"/>
      <c r="C1" s="1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4" customFormat="1" ht="21" customHeight="1" x14ac:dyDescent="0.25">
      <c r="A2" s="1" t="s">
        <v>1</v>
      </c>
      <c r="B2" s="1"/>
      <c r="C2" s="1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4" customFormat="1" ht="21" customHeight="1" x14ac:dyDescent="0.25">
      <c r="A3" s="1" t="s">
        <v>2</v>
      </c>
      <c r="B3" s="1"/>
      <c r="C3" s="1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s="4" customFormat="1" ht="21" customHeight="1" x14ac:dyDescent="0.25">
      <c r="A4" s="5" t="s">
        <v>3</v>
      </c>
      <c r="B4" s="6"/>
      <c r="C4" s="7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4" customFormat="1" ht="21" customHeight="1" x14ac:dyDescent="0.25">
      <c r="A5" s="1" t="s">
        <v>4</v>
      </c>
      <c r="B5" s="1"/>
      <c r="C5" s="1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s="4" customFormat="1" ht="21" customHeight="1" x14ac:dyDescent="0.25">
      <c r="A6" s="1" t="s">
        <v>5</v>
      </c>
      <c r="B6" s="1"/>
      <c r="C6" s="1"/>
      <c r="D6" s="2"/>
      <c r="E6" s="2"/>
      <c r="F6" s="2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s="4" customFormat="1" ht="21" customHeight="1" x14ac:dyDescent="0.25">
      <c r="A7" s="1" t="s">
        <v>6</v>
      </c>
      <c r="B7" s="1"/>
      <c r="C7" s="1"/>
      <c r="D7" s="2"/>
      <c r="E7" s="2"/>
      <c r="F7" s="2"/>
      <c r="G7" s="2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49.25" customHeight="1" x14ac:dyDescent="0.25">
      <c r="A8" s="9" t="s">
        <v>7</v>
      </c>
      <c r="B8" s="9" t="s">
        <v>8</v>
      </c>
      <c r="C8" s="10" t="s">
        <v>9</v>
      </c>
      <c r="D8" s="11" t="s">
        <v>10</v>
      </c>
      <c r="E8" s="11" t="s">
        <v>11</v>
      </c>
      <c r="F8" s="11" t="s">
        <v>12</v>
      </c>
      <c r="G8" s="12" t="s">
        <v>13</v>
      </c>
      <c r="H8" s="13" t="s">
        <v>14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75" x14ac:dyDescent="0.25">
      <c r="A9" s="15" t="s">
        <v>15</v>
      </c>
      <c r="B9" s="16" t="s">
        <v>16</v>
      </c>
      <c r="C9" s="17" t="s">
        <v>17</v>
      </c>
      <c r="D9" s="18">
        <v>2</v>
      </c>
      <c r="E9" s="18">
        <v>2</v>
      </c>
      <c r="F9" s="18">
        <v>32</v>
      </c>
      <c r="G9" s="19">
        <v>25</v>
      </c>
      <c r="H9" s="20" t="s">
        <v>18</v>
      </c>
      <c r="I9" s="21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47.25" x14ac:dyDescent="0.25">
      <c r="A10" s="22"/>
      <c r="B10" s="22"/>
      <c r="C10" s="17" t="s">
        <v>19</v>
      </c>
      <c r="D10" s="18"/>
      <c r="E10" s="18"/>
      <c r="F10" s="18"/>
      <c r="G10" s="19"/>
      <c r="H10" s="23"/>
      <c r="I10" s="24"/>
      <c r="J10" s="14"/>
      <c r="K10" s="14"/>
      <c r="L10" s="25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63" x14ac:dyDescent="0.25">
      <c r="A11" s="22"/>
      <c r="B11" s="22"/>
      <c r="C11" s="17" t="s">
        <v>20</v>
      </c>
      <c r="D11" s="18"/>
      <c r="E11" s="18"/>
      <c r="F11" s="18"/>
      <c r="G11" s="19"/>
      <c r="H11" s="2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47.25" x14ac:dyDescent="0.25">
      <c r="A12" s="22"/>
      <c r="B12" s="22"/>
      <c r="C12" s="17" t="s">
        <v>21</v>
      </c>
      <c r="D12" s="18"/>
      <c r="E12" s="18"/>
      <c r="F12" s="18"/>
      <c r="G12" s="19"/>
      <c r="H12" s="2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31.5" x14ac:dyDescent="0.25">
      <c r="A13" s="22"/>
      <c r="B13" s="22"/>
      <c r="C13" s="17" t="s">
        <v>22</v>
      </c>
      <c r="D13" s="18"/>
      <c r="E13" s="18"/>
      <c r="F13" s="18"/>
      <c r="G13" s="19"/>
      <c r="H13" s="2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47.25" x14ac:dyDescent="0.25">
      <c r="A14" s="22"/>
      <c r="B14" s="22"/>
      <c r="C14" s="17" t="s">
        <v>23</v>
      </c>
      <c r="D14" s="18"/>
      <c r="E14" s="18"/>
      <c r="F14" s="18"/>
      <c r="G14" s="19"/>
      <c r="H14" s="2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47.25" x14ac:dyDescent="0.25">
      <c r="A15" s="22"/>
      <c r="B15" s="22"/>
      <c r="C15" s="17" t="s">
        <v>24</v>
      </c>
      <c r="D15" s="18"/>
      <c r="E15" s="18"/>
      <c r="F15" s="18"/>
      <c r="G15" s="19"/>
      <c r="H15" s="2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15.75" x14ac:dyDescent="0.25">
      <c r="A16" s="22"/>
      <c r="B16" s="22"/>
      <c r="C16" s="17" t="s">
        <v>25</v>
      </c>
      <c r="D16" s="18"/>
      <c r="E16" s="18"/>
      <c r="F16" s="18"/>
      <c r="G16" s="19"/>
      <c r="H16" s="2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31.5" x14ac:dyDescent="0.25">
      <c r="A17" s="22"/>
      <c r="B17" s="22"/>
      <c r="C17" s="17" t="s">
        <v>26</v>
      </c>
      <c r="D17" s="18"/>
      <c r="E17" s="18"/>
      <c r="F17" s="18"/>
      <c r="G17" s="19"/>
      <c r="H17" s="2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94.5" x14ac:dyDescent="0.25">
      <c r="A18" s="22"/>
      <c r="B18" s="22"/>
      <c r="C18" s="17" t="s">
        <v>27</v>
      </c>
      <c r="D18" s="18"/>
      <c r="E18" s="18"/>
      <c r="F18" s="18"/>
      <c r="G18" s="19"/>
      <c r="H18" s="2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47.25" x14ac:dyDescent="0.25">
      <c r="A19" s="22"/>
      <c r="B19" s="22"/>
      <c r="C19" s="17" t="s">
        <v>28</v>
      </c>
      <c r="D19" s="18"/>
      <c r="E19" s="18"/>
      <c r="F19" s="18"/>
      <c r="G19" s="19"/>
      <c r="H19" s="2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63" x14ac:dyDescent="0.25">
      <c r="A20" s="22"/>
      <c r="B20" s="22"/>
      <c r="C20" s="17" t="s">
        <v>29</v>
      </c>
      <c r="D20" s="18"/>
      <c r="E20" s="18"/>
      <c r="F20" s="18"/>
      <c r="G20" s="19"/>
      <c r="H20" s="23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47.25" x14ac:dyDescent="0.25">
      <c r="A21" s="22"/>
      <c r="B21" s="22"/>
      <c r="C21" s="17" t="s">
        <v>30</v>
      </c>
      <c r="D21" s="18"/>
      <c r="E21" s="18"/>
      <c r="F21" s="18"/>
      <c r="G21" s="19"/>
      <c r="H21" s="2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31.5" x14ac:dyDescent="0.25">
      <c r="A22" s="22"/>
      <c r="B22" s="22"/>
      <c r="C22" s="17" t="s">
        <v>31</v>
      </c>
      <c r="D22" s="26"/>
      <c r="E22" s="26"/>
      <c r="F22" s="26"/>
      <c r="G22" s="27"/>
      <c r="H22" s="2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47.25" x14ac:dyDescent="0.25">
      <c r="A23" s="22"/>
      <c r="B23" s="22"/>
      <c r="C23" s="17" t="s">
        <v>32</v>
      </c>
      <c r="D23" s="26"/>
      <c r="E23" s="26"/>
      <c r="F23" s="26"/>
      <c r="G23" s="27"/>
      <c r="H23" s="23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5.75" x14ac:dyDescent="0.25">
      <c r="A24" s="22"/>
      <c r="B24" s="22"/>
      <c r="C24" s="28" t="s">
        <v>33</v>
      </c>
      <c r="D24" s="26"/>
      <c r="E24" s="26"/>
      <c r="F24" s="26"/>
      <c r="G24" s="27"/>
      <c r="H24" s="2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94.5" x14ac:dyDescent="0.25">
      <c r="A25" s="22"/>
      <c r="B25" s="22"/>
      <c r="C25" s="17" t="s">
        <v>34</v>
      </c>
      <c r="D25" s="26"/>
      <c r="E25" s="26"/>
      <c r="F25" s="26"/>
      <c r="G25" s="27"/>
      <c r="H25" s="23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63" x14ac:dyDescent="0.25">
      <c r="A26" s="22"/>
      <c r="B26" s="22"/>
      <c r="C26" s="17" t="s">
        <v>35</v>
      </c>
      <c r="D26" s="26"/>
      <c r="E26" s="26"/>
      <c r="F26" s="26"/>
      <c r="G26" s="27"/>
      <c r="H26" s="2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47.25" x14ac:dyDescent="0.25">
      <c r="A27" s="22"/>
      <c r="B27" s="22"/>
      <c r="C27" s="17" t="s">
        <v>36</v>
      </c>
      <c r="D27" s="26"/>
      <c r="E27" s="26"/>
      <c r="F27" s="26"/>
      <c r="G27" s="27"/>
      <c r="H27" s="23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31.5" x14ac:dyDescent="0.25">
      <c r="A28" s="22"/>
      <c r="B28" s="22"/>
      <c r="C28" s="17" t="s">
        <v>37</v>
      </c>
      <c r="D28" s="26"/>
      <c r="E28" s="26"/>
      <c r="F28" s="26"/>
      <c r="G28" s="27"/>
      <c r="H28" s="23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47.25" x14ac:dyDescent="0.25">
      <c r="A29" s="22"/>
      <c r="B29" s="22"/>
      <c r="C29" s="17" t="s">
        <v>38</v>
      </c>
      <c r="D29" s="26"/>
      <c r="E29" s="26"/>
      <c r="F29" s="26"/>
      <c r="G29" s="27"/>
      <c r="H29" s="23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47.25" x14ac:dyDescent="0.25">
      <c r="A30" s="22"/>
      <c r="B30" s="22"/>
      <c r="C30" s="17" t="s">
        <v>39</v>
      </c>
      <c r="D30" s="26"/>
      <c r="E30" s="26"/>
      <c r="F30" s="26"/>
      <c r="G30" s="27"/>
      <c r="H30" s="23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63" x14ac:dyDescent="0.25">
      <c r="A31" s="22"/>
      <c r="B31" s="22"/>
      <c r="C31" s="17" t="s">
        <v>40</v>
      </c>
      <c r="D31" s="26"/>
      <c r="E31" s="26"/>
      <c r="F31" s="26"/>
      <c r="G31" s="27"/>
      <c r="H31" s="23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47.25" x14ac:dyDescent="0.25">
      <c r="A32" s="22"/>
      <c r="B32" s="22"/>
      <c r="C32" s="17" t="s">
        <v>41</v>
      </c>
      <c r="D32" s="26"/>
      <c r="E32" s="26"/>
      <c r="F32" s="26"/>
      <c r="G32" s="27"/>
      <c r="H32" s="23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47.25" x14ac:dyDescent="0.25">
      <c r="A33" s="22"/>
      <c r="B33" s="22"/>
      <c r="C33" s="17" t="s">
        <v>42</v>
      </c>
      <c r="D33" s="26"/>
      <c r="E33" s="26"/>
      <c r="F33" s="26"/>
      <c r="G33" s="27"/>
      <c r="H33" s="2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47.25" x14ac:dyDescent="0.25">
      <c r="A34" s="22"/>
      <c r="B34" s="22"/>
      <c r="C34" s="17" t="s">
        <v>43</v>
      </c>
      <c r="D34" s="26"/>
      <c r="E34" s="26"/>
      <c r="F34" s="26"/>
      <c r="G34" s="27"/>
      <c r="H34" s="2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47.25" x14ac:dyDescent="0.25">
      <c r="A35" s="22"/>
      <c r="B35" s="22"/>
      <c r="C35" s="17" t="s">
        <v>44</v>
      </c>
      <c r="D35" s="26"/>
      <c r="E35" s="26"/>
      <c r="F35" s="26"/>
      <c r="G35" s="27"/>
      <c r="H35" s="2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31.5" x14ac:dyDescent="0.25">
      <c r="A36" s="22"/>
      <c r="B36" s="22"/>
      <c r="C36" s="17" t="s">
        <v>45</v>
      </c>
      <c r="D36" s="26"/>
      <c r="E36" s="26"/>
      <c r="F36" s="26"/>
      <c r="G36" s="27"/>
      <c r="H36" s="2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47.25" x14ac:dyDescent="0.25">
      <c r="A37" s="22"/>
      <c r="B37" s="22"/>
      <c r="C37" s="17" t="s">
        <v>46</v>
      </c>
      <c r="D37" s="26"/>
      <c r="E37" s="26"/>
      <c r="F37" s="26"/>
      <c r="G37" s="27"/>
      <c r="H37" s="23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63" x14ac:dyDescent="0.25">
      <c r="A38" s="22"/>
      <c r="B38" s="22"/>
      <c r="C38" s="17" t="s">
        <v>47</v>
      </c>
      <c r="D38" s="26"/>
      <c r="E38" s="26"/>
      <c r="F38" s="26"/>
      <c r="G38" s="27"/>
      <c r="H38" s="23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15.75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15.75" x14ac:dyDescent="0.25">
      <c r="A40" s="14"/>
      <c r="B40" s="14"/>
      <c r="C40" s="29" t="s">
        <v>48</v>
      </c>
      <c r="D40" s="29">
        <f>SUM(D9:D39)</f>
        <v>2</v>
      </c>
      <c r="E40" s="29"/>
      <c r="F40" s="29"/>
      <c r="G40" s="29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15.75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15.75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15.75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15.75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15.75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15.75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15.75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15.75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15.75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15.75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ht="15.75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5.75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ht="15.75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ht="15.75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ht="15.75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ht="15.75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ht="15.75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ht="15.75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15.75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ht="15.75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1:27" ht="15.75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ht="15.75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15.75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15.75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ht="15.75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15.75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15.75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ht="15.75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15.75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15.75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15.75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15.75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15.75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ht="15.75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15.7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15.75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ht="15.7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15.75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15.7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15.7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15.75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15.75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15.75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15.75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15.75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15.75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15.75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15.75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1:27" ht="15.75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15.75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1:27" ht="15.75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ht="15.75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ht="15.75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1:27" ht="15.75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1:27" ht="15.75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15.75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ht="15.75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ht="15.75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ht="15.75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1:27" ht="15.75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1:27" ht="15.75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ht="15.75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ht="15.75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ht="15.75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ht="15.75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ht="15.75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ht="15.75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ht="15.75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ht="15.75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ht="15.75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15.75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ht="15.75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ht="15.75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ht="15.75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ht="15.75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ht="15.75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ht="15.75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1:27" ht="15.75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15.75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1:27" ht="15.75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ht="15.75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ht="15.75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1:27" ht="15.75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1:27" ht="15.75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ht="15.75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1:27" ht="15.75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1:27" ht="15.75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15.75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1:27" ht="15.75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1:27" ht="15.75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ht="15.75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1:27" ht="15.75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spans="1:27" ht="15.75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1:27" ht="15.75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spans="1:27" ht="15.75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spans="1:27" ht="15.75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1:27" ht="15.75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1:27" ht="15.75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spans="1:27" ht="15.75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spans="1:27" ht="15.75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1:27" ht="15.75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spans="1:27" ht="15.75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1:27" ht="15.75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ht="15.75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1:27" ht="15.75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1:27" ht="15.75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1:27" ht="15.75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1:27" ht="15.75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1:27" ht="15.75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spans="1:27" ht="15.75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ht="15.75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1:27" ht="15.75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 ht="15.75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spans="1:27" ht="15.75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spans="1:27" ht="15.75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1:27" ht="15.75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ht="15.75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ht="15.75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ht="15.75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ht="15.75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1:27" ht="15.75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1:27" ht="15.75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15.75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1:27" ht="15.75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spans="1:27" ht="15.75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spans="1:27" ht="15.75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ht="15.75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15.75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15.75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1:27" ht="15.75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1:27" ht="15.75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spans="1:27" ht="15.75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spans="1:27" ht="15.75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spans="1:27" ht="15.75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1:27" ht="15.75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1:27" ht="15.75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spans="1:27" ht="15.75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1:27" ht="15.75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spans="1:27" ht="15.75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1:27" ht="15.75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spans="1:27" ht="15.75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spans="1:27" ht="15.75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1:27" ht="15.75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1:27" ht="15.75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1:27" ht="15.75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spans="1:27" ht="15.75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spans="1:27" ht="15.75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1:27" ht="15.75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15.75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:27" ht="15.75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1:27" ht="15.75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spans="1:27" ht="15.75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spans="1:27" ht="15.75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1:27" ht="15.75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spans="1:27" ht="15.75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1:27" ht="15.75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spans="1:27" ht="15.75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spans="1:27" ht="15.75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spans="1:27" ht="15.75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spans="1:27" ht="15.75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spans="1:27" ht="15.75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spans="1:27" ht="15.75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1:27" ht="15.75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spans="1:27" ht="15.75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spans="1:27" ht="15.75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1:27" ht="15.75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spans="1:27" ht="15.75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spans="1:27" ht="15.75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spans="1:27" ht="15.75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spans="1:27" ht="15.75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spans="1:27" ht="15.75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1:27" ht="15.75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spans="1:27" ht="15.75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spans="1:27" ht="15.75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spans="1:27" ht="15.75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1:27" ht="15.75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spans="1:27" ht="15.75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spans="1:27" ht="15.75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spans="1:27" ht="15.7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spans="1:27" ht="15.75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spans="1:27" ht="15.75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spans="1:27" ht="15.75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spans="1:27" ht="15.75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spans="1:27" ht="15.75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spans="1:27" ht="15.75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spans="1:27" ht="15.75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spans="1:27" ht="15.75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spans="1:27" ht="15.75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spans="1:27" ht="15.75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spans="1:27" ht="15.75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spans="1:27" ht="15.75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spans="1:27" ht="15.75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spans="1:27" ht="15.75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spans="1:27" ht="15.75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spans="1:27" ht="15.75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spans="1:27" ht="15.75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spans="1:27" ht="15.75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spans="1:27" ht="15.75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spans="1:27" ht="15.75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spans="1:27" ht="15.75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spans="1:27" ht="15.75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spans="1:27" ht="15.75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spans="1:27" ht="15.75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spans="1:27" ht="15.75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spans="1:27" ht="15.75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spans="1:27" ht="15.75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spans="1:27" ht="15.75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spans="1:27" ht="15.75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spans="1:27" ht="15.75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spans="1:27" ht="15.75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spans="1:27" ht="15.75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spans="1:27" ht="15.75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spans="1:27" ht="15.75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spans="1:27" ht="15.75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spans="1:27" ht="15.75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spans="1:27" ht="15.75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spans="1:27" ht="15.75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spans="1:27" ht="15.75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spans="1:27" ht="15.75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spans="1:27" ht="15.75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spans="1:27" ht="15.75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spans="1:27" ht="15.75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spans="1:27" ht="15.75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spans="1:27" ht="15.75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spans="1:27" ht="15.75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spans="1:27" ht="15.75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spans="1:27" ht="15.75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spans="1:27" ht="15.75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spans="1:27" ht="15.75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spans="1:27" ht="15.75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spans="1:27" ht="15.75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spans="1:27" ht="15.75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spans="1:27" ht="15.75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spans="1:27" ht="15.75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spans="1:27" ht="15.75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spans="1:27" ht="15.75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spans="1:27" ht="15.75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spans="1:27" ht="15.75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spans="1:27" ht="15.75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spans="1:27" ht="15.75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spans="1:27" ht="15.75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spans="1:27" ht="15.75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spans="1:27" ht="15.75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spans="1:27" ht="15.75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spans="1:27" ht="15.75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spans="1:27" ht="15.75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spans="1:27" ht="15.75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spans="1:27" ht="15.75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spans="1:27" ht="15.75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spans="1:27" ht="15.75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spans="1:27" ht="15.75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spans="1:27" ht="15.75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spans="1:27" ht="15.75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spans="1:27" ht="15.75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spans="1:27" ht="15.75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spans="1:27" ht="15.75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spans="1:27" ht="15.75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spans="1:27" ht="15.75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spans="1:27" ht="15.75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spans="1:27" ht="15.75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spans="1:27" ht="15.75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spans="1:27" ht="15.75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spans="1:27" ht="15.75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spans="1:27" ht="15.75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spans="1:27" ht="15.75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spans="1:27" ht="15.75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spans="1:27" ht="15.75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spans="1:27" ht="15.75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spans="1:27" ht="15.75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spans="1:27" ht="15.75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spans="1:27" ht="15.75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spans="1:27" ht="15.75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spans="1:27" ht="15.75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spans="1:27" ht="15.75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spans="1:27" ht="15.75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spans="1:27" ht="15.75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spans="1:27" ht="15.75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spans="1:27" ht="15.75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spans="1:27" ht="15.75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spans="1:27" ht="15.75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spans="1:27" ht="15.75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spans="1:27" ht="15.75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spans="1:27" ht="15.75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spans="1:27" ht="15.75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spans="1:27" ht="15.75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spans="1:27" ht="15.75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spans="1:27" ht="15.75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spans="1:27" ht="15.75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spans="1:27" ht="15.75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spans="1:27" ht="15.75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spans="1:27" ht="15.75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spans="1:27" ht="15.75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spans="1:27" ht="15.75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spans="1:27" ht="15.75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spans="1:27" ht="15.75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spans="1:27" ht="15.75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spans="1:27" ht="15.75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spans="1:27" ht="15.75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spans="1:27" ht="15.75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spans="1:27" ht="15.75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spans="1:27" ht="15.75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spans="1:27" ht="15.75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spans="1:27" ht="15.75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spans="1:27" ht="15.75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spans="1:27" ht="15.75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spans="1:27" ht="15.75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spans="1:27" ht="15.75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spans="1:27" ht="15.75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spans="1:27" ht="15.75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spans="1:27" ht="15.75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spans="1:27" ht="15.75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spans="1:27" ht="15.75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spans="1:27" ht="15.75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spans="1:27" ht="15.75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spans="1:27" ht="15.75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spans="1:27" ht="15.75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spans="1:27" ht="15.75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spans="1:27" ht="15.75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spans="1:27" ht="15.75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spans="1:27" ht="15.75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spans="1:27" ht="15.75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spans="1:27" ht="15.75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spans="1:27" ht="15.75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spans="1:27" ht="15.75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spans="1:27" ht="15.75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spans="1:27" ht="15.75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spans="1:27" ht="15.75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spans="1:27" ht="15.75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spans="1:27" ht="15.75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spans="1:27" ht="15.75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spans="1:27" ht="15.75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spans="1:27" ht="15.75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spans="1:27" ht="15.75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spans="1:27" ht="15.75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spans="1:27" ht="15.75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spans="1:27" ht="15.75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spans="1:27" ht="15.75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spans="1:27" ht="15.75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spans="1:27" ht="15.75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spans="1:27" ht="15.75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spans="1:27" ht="15.75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spans="1:27" ht="15.75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spans="1:27" ht="15.75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spans="1:27" ht="15.75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spans="1:27" ht="15.75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spans="1:27" ht="15.75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spans="1:27" ht="15.75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spans="1:27" ht="15.75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spans="1:27" ht="15.75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spans="1:27" ht="15.75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spans="1:27" ht="15.75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spans="1:27" ht="15.75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spans="1:27" ht="15.75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spans="1:27" ht="15.75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spans="1:27" ht="15.75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spans="1:27" ht="15.75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spans="1:27" ht="15.75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spans="1:27" ht="15.75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spans="1:27" ht="15.75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spans="1:27" ht="15.75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spans="1:27" ht="15.75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spans="1:27" ht="15.75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spans="1:27" ht="15.75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spans="1:27" ht="15.75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spans="1:27" ht="15.75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spans="1:27" ht="15.75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spans="1:27" ht="15.75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spans="1:27" ht="15.75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spans="1:27" ht="15.75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spans="1:27" ht="15.75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spans="1:27" ht="15.75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spans="1:27" ht="15.75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spans="1:27" ht="15.75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spans="1:27" ht="15.75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spans="1:27" ht="15.75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spans="1:27" ht="15.75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spans="1:27" ht="15.75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spans="1:27" ht="15.75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spans="1:27" ht="15.75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spans="1:27" ht="15.75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spans="1:27" ht="15.75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spans="1:27" ht="15.75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spans="1:27" ht="15.75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spans="1:27" ht="15.75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spans="1:27" ht="15.75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spans="1:27" ht="15.75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spans="1:27" ht="15.75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spans="1:27" ht="15.75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spans="1:27" ht="15.75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spans="1:27" ht="15.75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spans="1:27" ht="15.75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spans="1:27" ht="15.75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spans="1:27" ht="15.75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spans="1:27" ht="15.75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spans="1:27" ht="15.75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spans="1:27" ht="15.75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spans="1:27" ht="15.75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spans="1:27" ht="15.75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spans="1:27" ht="15.75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spans="1:27" ht="15.75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spans="1:27" ht="15.75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spans="1:27" ht="15.75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spans="1:27" ht="15.75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spans="1:27" ht="15.75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spans="1:27" ht="15.75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spans="1:27" ht="15.75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spans="1:27" ht="15.75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spans="1:27" ht="15.75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spans="1:27" ht="15.75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spans="1:27" ht="15.75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spans="1:27" ht="15.75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spans="1:27" ht="15.75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spans="1:27" ht="15.75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spans="1:27" ht="15.75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spans="1:27" ht="15.75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spans="1:27" ht="15.75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spans="1:27" ht="15.75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spans="1:27" ht="15.75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spans="1:27" ht="15.75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spans="1:27" ht="15.75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spans="1:27" ht="15.75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spans="1:27" ht="15.75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spans="1:27" ht="15.75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spans="1:27" ht="15.75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spans="1:27" ht="15.75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spans="1:27" ht="15.75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spans="1:27" ht="15.75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spans="1:27" ht="15.75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spans="1:27" ht="15.75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spans="1:27" ht="15.75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spans="1:27" ht="15.75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spans="1:27" ht="15.75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spans="1:27" ht="15.75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spans="1:27" ht="15.75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spans="1:27" ht="15.75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spans="1:27" ht="15.75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spans="1:27" ht="15.75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spans="1:27" ht="15.75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spans="1:27" ht="15.75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spans="1:27" ht="15.75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spans="1:27" ht="15.75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spans="1:27" ht="15.75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spans="1:27" ht="15.75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spans="1:27" ht="15.75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spans="1:27" ht="15.75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spans="1:27" ht="15.75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spans="1:27" ht="15.75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spans="1:27" ht="15.75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spans="1:27" ht="15.75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spans="1:27" ht="15.75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spans="1:27" ht="15.75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spans="1:27" ht="15.75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spans="1:27" ht="15.75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spans="1:27" ht="15.75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spans="1:27" ht="15.75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spans="1:27" ht="15.75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spans="1:27" ht="15.75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spans="1:27" ht="15.75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spans="1:27" ht="15.75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spans="1:27" ht="15.75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spans="1:27" ht="15.75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spans="1:27" ht="15.75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spans="1:27" ht="15.75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spans="1:27" ht="15.75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spans="1:27" ht="15.75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spans="1:27" ht="15.75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spans="1:27" ht="15.75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spans="1:27" ht="15.75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spans="1:27" ht="15.75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spans="1:27" ht="15.75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spans="1:27" ht="15.75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spans="1:27" ht="15.75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spans="1:27" ht="15.75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spans="1:27" ht="15.75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spans="1:27" ht="15.75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spans="1:27" ht="15.75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spans="1:27" ht="15.75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spans="1:27" ht="15.75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spans="1:27" ht="15.75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spans="1:27" ht="15.75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spans="1:27" ht="15.75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spans="1:27" ht="15.75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spans="1:27" ht="15.75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spans="1:27" ht="15.75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spans="1:27" ht="15.75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spans="1:27" ht="15.75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spans="1:27" ht="15.75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spans="1:27" ht="15.75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spans="1:27" ht="15.75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spans="1:27" ht="15.75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spans="1:27" ht="15.75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spans="1:27" ht="15.75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spans="1:27" ht="15.75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spans="1:27" ht="15.75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spans="1:27" ht="15.75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spans="1:27" ht="15.75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spans="1:27" ht="15.75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spans="1:27" ht="15.75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spans="1:27" ht="15.75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spans="1:27" ht="15.75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spans="1:27" ht="15.75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spans="1:27" ht="15.75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spans="1:27" ht="15.75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spans="1:27" ht="15.7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spans="1:27" ht="15.75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spans="1:27" ht="15.75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spans="1:27" ht="15.75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spans="1:27" ht="15.75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spans="1:27" ht="15.75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spans="1:27" ht="15.75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spans="1:27" ht="15.75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spans="1:27" ht="15.75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spans="1:27" ht="15.75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spans="1:27" ht="15.75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spans="1:27" ht="15.75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spans="1:27" ht="15.75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spans="1:27" ht="15.75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spans="1:27" ht="15.75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spans="1:27" ht="15.7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spans="1:27" ht="15.75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spans="1:27" ht="15.75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spans="1:27" ht="15.75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spans="1:27" ht="15.75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spans="1:27" ht="15.75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spans="1:27" ht="15.75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spans="1:27" ht="15.75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spans="1:27" ht="15.75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spans="1:27" ht="15.75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spans="1:27" ht="15.75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spans="1:27" ht="15.75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spans="1:27" ht="15.75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spans="1:27" ht="15.75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spans="1:27" ht="15.75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spans="1:27" ht="15.75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spans="1:27" ht="15.75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spans="1:27" ht="15.75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spans="1:27" ht="15.75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spans="1:27" ht="15.75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spans="1:27" ht="15.75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spans="1:27" ht="15.75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spans="1:27" ht="15.75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spans="1:27" ht="15.75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spans="1:27" ht="15.75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spans="1:27" ht="15.75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spans="1:27" ht="15.75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spans="1:27" ht="15.75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spans="1:27" ht="15.75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spans="1:27" ht="15.75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spans="1:27" ht="15.75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spans="1:27" ht="15.75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spans="1:27" ht="15.75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spans="1:27" ht="15.75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spans="1:27" ht="15.75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spans="1:27" ht="15.75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spans="1:27" ht="15.75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spans="1:27" ht="15.75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spans="1:27" ht="15.75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spans="1:27" ht="15.75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spans="1:27" ht="15.75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spans="1:27" ht="15.75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spans="1:27" ht="15.75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spans="1:27" ht="15.75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spans="1:27" ht="15.75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spans="1:27" ht="15.75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spans="1:27" ht="15.75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spans="1:27" ht="15.75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spans="1:27" ht="15.75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spans="1:27" ht="15.75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spans="1:27" ht="15.75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spans="1:27" ht="15.75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spans="1:27" ht="15.75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spans="1:27" ht="15.75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spans="1:27" ht="15.75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spans="1:27" ht="15.75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spans="1:27" ht="15.75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spans="1:27" ht="15.75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spans="1:27" ht="15.75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spans="1:27" ht="15.75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spans="1:27" ht="15.75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spans="1:27" ht="15.75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spans="1:27" ht="15.75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spans="1:27" ht="15.75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spans="1:27" ht="15.75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spans="1:27" ht="15.75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spans="1:27" ht="15.75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spans="1:27" ht="15.75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spans="1:27" ht="15.75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spans="1:27" ht="15.75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spans="1:27" ht="15.75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spans="1:27" ht="15.75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spans="1:27" ht="15.75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spans="1:27" ht="15.75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spans="1:27" ht="15.75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spans="1:27" ht="15.75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spans="1:27" ht="15.75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spans="1:27" ht="15.75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spans="1:27" ht="15.75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spans="1:27" ht="15.75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spans="1:27" ht="15.75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spans="1:27" ht="15.75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spans="1:27" ht="15.75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spans="1:27" ht="15.75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spans="1:27" ht="15.75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spans="1:27" ht="15.75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spans="1:27" ht="15.75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spans="1:27" ht="15.75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spans="1:27" ht="15.75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spans="1:27" ht="15.75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spans="1:27" ht="15.75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spans="1:27" ht="15.75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spans="1:27" ht="15.75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spans="1:27" ht="15.75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spans="1:27" ht="15.75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spans="1:27" ht="15.75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spans="1:27" ht="15.75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spans="1:27" ht="15.75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spans="1:27" ht="15.75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spans="1:27" ht="15.75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spans="1:27" ht="15.75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spans="1:27" ht="15.75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spans="1:27" ht="15.75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spans="1:27" ht="15.75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spans="1:27" ht="15.75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spans="1:27" ht="15.75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spans="1:27" ht="15.75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spans="1:27" ht="15.75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spans="1:27" ht="15.75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spans="1:27" ht="15.75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spans="1:27" ht="15.75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spans="1:27" ht="15.75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spans="1:27" ht="15.75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spans="1:27" ht="15.75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spans="1:27" ht="15.75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spans="1:27" ht="15.75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spans="1:27" ht="15.75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spans="1:27" ht="15.75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spans="1:27" ht="15.75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spans="1:27" ht="15.75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spans="1:27" ht="15.75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spans="1:27" ht="15.75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spans="1:27" ht="15.75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spans="1:27" ht="15.75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spans="1:27" ht="15.75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spans="1:27" ht="15.75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spans="1:27" ht="15.75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spans="1:27" ht="15.75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spans="1:27" ht="15.75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spans="1:27" ht="15.75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spans="1:27" ht="15.75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spans="1:27" ht="15.75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spans="1:27" ht="15.75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spans="1:27" ht="15.75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spans="1:27" ht="15.75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spans="1:27" ht="15.75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spans="1:27" ht="15.75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spans="1:27" ht="15.75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spans="1:27" ht="15.75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spans="1:27" ht="15.75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spans="1:27" ht="15.75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spans="1:27" ht="15.75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spans="1:27" ht="15.75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spans="1:27" ht="15.75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spans="1:27" ht="15.75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spans="1:27" ht="15.75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spans="1:27" ht="15.75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spans="1:27" ht="15.75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spans="1:27" ht="15.75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spans="1:27" ht="15.75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spans="1:27" ht="15.75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spans="1:27" ht="15.75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spans="1:27" ht="15.75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spans="1:27" ht="15.75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spans="1:27" ht="15.75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spans="1:27" ht="15.75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spans="1:27" ht="15.75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spans="1:27" ht="15.75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spans="1:27" ht="15.75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spans="1:27" ht="15.75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spans="1:27" ht="15.75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spans="1:27" ht="15.75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spans="1:27" ht="15.75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spans="1:27" ht="15.75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spans="1:27" ht="15.75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spans="1:27" ht="15.75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spans="1:27" ht="15.75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spans="1:27" ht="15.75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spans="1:27" ht="15.75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spans="1:27" ht="15.75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spans="1:27" ht="15.75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spans="1:27" ht="15.75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spans="1:27" ht="15.75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spans="1:27" ht="15.75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spans="1:27" ht="15.75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spans="1:27" ht="15.75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spans="1:27" ht="15.75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spans="1:27" ht="15.75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spans="1:27" ht="15.75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spans="1:27" ht="15.75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spans="1:27" ht="15.75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spans="1:27" ht="15.75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spans="1:27" ht="15.75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spans="1:27" ht="15.75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spans="1:27" ht="15.75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spans="1:27" ht="15.75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spans="1:27" ht="15.75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spans="1:27" ht="15.75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spans="1:27" ht="15.75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spans="1:27" ht="15.75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spans="1:27" ht="15.75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spans="1:27" ht="15.75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spans="1:27" ht="15.75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spans="1:27" ht="15.75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spans="1:27" ht="15.75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spans="1:27" ht="15.75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spans="1:27" ht="15.75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spans="1:27" ht="15.75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spans="1:27" ht="15.75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spans="1:27" ht="15.75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spans="1:27" ht="15.75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spans="1:27" ht="15.75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spans="1:27" ht="15.75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spans="1:27" ht="15.75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spans="1:27" ht="15.75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spans="1:27" ht="15.75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spans="1:27" ht="15.75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spans="1:27" ht="15.75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spans="1:27" ht="15.75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spans="1:27" ht="15.75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spans="1:27" ht="15.75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spans="1:27" ht="15.75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spans="1:27" ht="15.75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spans="1:27" ht="15.75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spans="1:27" ht="15.75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spans="1:27" ht="15.75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spans="1:27" ht="15.75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spans="1:27" ht="15.75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spans="1:27" ht="15.75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spans="1:27" ht="15.75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spans="1:27" ht="15.75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spans="1:27" ht="15.75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spans="1:27" ht="15.75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spans="1:27" ht="15.75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spans="1:27" ht="15.75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spans="1:27" ht="15.75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spans="1:27" ht="15.75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spans="1:27" ht="15.75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spans="1:27" ht="15.75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spans="1:27" ht="15.75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spans="1:27" ht="15.75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spans="1:27" ht="15.75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spans="1:27" ht="15.75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spans="1:27" ht="15.75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spans="1:27" ht="15.75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spans="1:27" ht="15.75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spans="1:27" ht="15.75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spans="1:27" ht="15.75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spans="1:27" ht="15.75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spans="1:27" ht="15.75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spans="1:27" ht="15.75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spans="1:27" ht="15.75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spans="1:27" ht="15.75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spans="1:27" ht="15.75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spans="1:27" ht="15.75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spans="1:27" ht="15.75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spans="1:27" ht="15.75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spans="1:27" ht="15.75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spans="1:27" ht="15.75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spans="1:27" ht="15.75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spans="1:27" ht="15.75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spans="1:27" ht="15.75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spans="1:27" ht="15.75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spans="1:27" ht="15.75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spans="1:27" ht="15.75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spans="1:27" ht="15.75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spans="1:27" ht="15.75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spans="1:27" ht="15.75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spans="1:27" ht="15.75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spans="1:27" ht="15.75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spans="1:27" ht="15.75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spans="1:27" ht="15.75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spans="1:27" ht="15.75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spans="1:27" ht="15.75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spans="1:27" ht="15.75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spans="1:27" ht="15.75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spans="1:27" ht="15.75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spans="1:27" ht="15.75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spans="1:27" ht="15.75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spans="1:27" ht="15.75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spans="1:27" ht="15.75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spans="1:27" ht="15.75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spans="1:27" ht="15.75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spans="1:27" ht="15.75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spans="1:27" ht="15.75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spans="1:27" ht="15.75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spans="1:27" ht="15.75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spans="1:27" ht="15.75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spans="1:27" ht="15.75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spans="1:27" ht="15.75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spans="1:27" ht="15.75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spans="1:27" ht="15.75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spans="1:27" ht="15.75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spans="1:27" ht="15.75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spans="1:27" ht="15.75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spans="1:27" ht="15.75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spans="1:27" ht="15.75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spans="1:27" ht="15.75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spans="1:27" ht="15.75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spans="1:27" ht="15.75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spans="1:27" ht="15.75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spans="1:27" ht="15.75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spans="1:27" ht="15.75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spans="1:27" ht="15.75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spans="1:27" ht="15.75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spans="1:27" ht="15.75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spans="1:27" ht="15.75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spans="1:27" ht="15.75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spans="1:27" ht="15.75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spans="1:27" ht="15.75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spans="1:27" ht="15.75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spans="1:27" ht="15.75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spans="1:27" ht="15.75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spans="1:27" ht="15.75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spans="1:27" ht="15.75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spans="1:27" ht="15.75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spans="1:27" ht="15.75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spans="1:27" ht="15.75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spans="1:27" ht="15.75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spans="1:27" ht="15.75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spans="1:27" ht="15.75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spans="1:27" ht="15.75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spans="1:27" ht="15.75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spans="1:27" ht="15.75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spans="1:27" ht="15.75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spans="1:27" ht="15.75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spans="1:27" ht="15.75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spans="1:27" ht="15.75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spans="1:27" ht="15.75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spans="1:27" ht="15.75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spans="1:27" ht="15.75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spans="1:27" ht="15.75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spans="1:27" ht="15.75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spans="1:27" ht="15.75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spans="1:27" ht="15.75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spans="1:27" ht="15.75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spans="1:27" ht="15.75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spans="1:27" ht="15.75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spans="1:27" ht="15.75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spans="1:27" ht="15.75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spans="1:27" ht="15.75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spans="1:27" ht="15.75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spans="1:27" ht="15.75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spans="1:27" ht="15.75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spans="1:27" ht="15.75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spans="1:27" ht="15.75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spans="1:27" ht="15.75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spans="1:27" ht="15.75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spans="1:27" ht="15.75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spans="1:27" ht="15.75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spans="1:27" ht="15.75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spans="1:27" ht="15.75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spans="1:27" ht="15.75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spans="1:27" ht="15.75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spans="1:27" ht="15.75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spans="1:27" ht="15.75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spans="1:27" ht="15.75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spans="1:27" ht="15.75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spans="1:27" ht="15.75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spans="1:27" ht="15.75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spans="1:27" ht="15.75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spans="1:27" ht="15.75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spans="1:27" ht="15.75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spans="1:27" ht="15.75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spans="1:27" ht="15.75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spans="1:27" ht="15.75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spans="1:27" ht="15.75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spans="1:27" ht="15.75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spans="1:27" ht="15.75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spans="1:27" ht="15.75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spans="1:27" ht="15.75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spans="1:27" ht="15.75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spans="1:27" ht="15.75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spans="1:27" ht="15.75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spans="1:27" ht="15.75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spans="1:27" ht="15.75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spans="1:27" ht="15.75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spans="1:27" ht="15.75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spans="1:27" ht="15.75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spans="1:27" ht="15.75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spans="1:27" ht="15.75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spans="1:27" ht="15.75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spans="1:27" ht="15.75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spans="1:27" ht="15.75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spans="1:27" ht="15.75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spans="1:27" ht="15.75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spans="1:27" ht="15.75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spans="1:27" ht="15.75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spans="1:27" ht="15.75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spans="1:27" ht="15.75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spans="1:27" ht="15.75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spans="1:27" ht="15.75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spans="1:27" ht="15.75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spans="1:27" ht="15.75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spans="1:27" ht="15.75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spans="1:27" ht="15.75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spans="1:27" ht="15.75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spans="1:27" ht="15.75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spans="1:27" ht="15.75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spans="1:27" ht="15.75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spans="1:27" ht="15.75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spans="1:27" ht="15.75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spans="1:27" ht="15.75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spans="1:27" ht="15.75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spans="1:27" ht="15.75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spans="1:27" ht="15.75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spans="1:27" ht="15.75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spans="1:27" ht="15.75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spans="1:27" ht="15.75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spans="1:27" ht="15.75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spans="1:27" ht="15.75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spans="1:27" ht="15.75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spans="1:27" ht="15.75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spans="1:27" ht="15.75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spans="1:27" ht="15.75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spans="1:27" ht="15.75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spans="1:27" ht="15.75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spans="1:27" ht="15.75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spans="1:27" ht="15.75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spans="1:27" ht="15.75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spans="1:27" ht="15.75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spans="1:27" ht="15.75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spans="1:27" ht="15.75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spans="1:27" ht="15.75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spans="1:27" ht="15.75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spans="1:27" ht="15.75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spans="1:27" ht="15.75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spans="1:27" ht="15.75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spans="1:27" ht="15.75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spans="1:27" ht="15.75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spans="1:27" ht="15.75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spans="1:27" ht="15.75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spans="1:27" ht="15.75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spans="1:27" ht="15.75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spans="1:27" ht="15.75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spans="1:27" ht="15.75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spans="1:27" ht="15.75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spans="1:27" ht="15.75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spans="1:27" ht="15.75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spans="1:27" ht="15.75" x14ac:dyDescent="0.2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spans="1:27" ht="15.75" x14ac:dyDescent="0.2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spans="1:27" ht="15.75" x14ac:dyDescent="0.2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spans="1:27" ht="15.75" x14ac:dyDescent="0.2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spans="1:27" ht="15.75" x14ac:dyDescent="0.2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spans="1:27" ht="15.75" x14ac:dyDescent="0.2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spans="1:27" ht="15.75" x14ac:dyDescent="0.2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spans="1:27" ht="15.75" x14ac:dyDescent="0.2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spans="1:27" ht="15.75" x14ac:dyDescent="0.2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spans="1:27" ht="15.75" x14ac:dyDescent="0.2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spans="1:27" ht="15.75" x14ac:dyDescent="0.2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  <row r="999" spans="1:27" ht="15.75" x14ac:dyDescent="0.2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</row>
    <row r="1000" spans="1:27" ht="15.75" x14ac:dyDescent="0.2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</row>
    <row r="1001" spans="1:27" ht="15.75" x14ac:dyDescent="0.25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</row>
    <row r="1002" spans="1:27" ht="15.75" x14ac:dyDescent="0.25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</row>
    <row r="1003" spans="1:27" ht="15.75" x14ac:dyDescent="0.25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</row>
    <row r="1004" spans="1:27" ht="15.75" x14ac:dyDescent="0.25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</row>
    <row r="1005" spans="1:27" ht="15.75" x14ac:dyDescent="0.25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</row>
    <row r="1006" spans="1:27" ht="15.75" x14ac:dyDescent="0.25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</row>
    <row r="1007" spans="1:27" ht="15.75" x14ac:dyDescent="0.25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</row>
    <row r="1008" spans="1:27" ht="15.75" x14ac:dyDescent="0.25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</row>
    <row r="1009" spans="1:27" ht="15.75" x14ac:dyDescent="0.25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</row>
    <row r="1010" spans="1:27" ht="15.75" x14ac:dyDescent="0.25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</row>
    <row r="1011" spans="1:27" ht="15.75" x14ac:dyDescent="0.25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</row>
    <row r="1012" spans="1:27" ht="15.75" x14ac:dyDescent="0.25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</row>
    <row r="1013" spans="1:27" ht="15.75" x14ac:dyDescent="0.25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</row>
    <row r="1014" spans="1:27" ht="15.75" x14ac:dyDescent="0.25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</row>
    <row r="1015" spans="1:27" ht="15.75" x14ac:dyDescent="0.25">
      <c r="A1015" s="14"/>
      <c r="B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</row>
  </sheetData>
  <mergeCells count="9">
    <mergeCell ref="A7:C7"/>
    <mergeCell ref="A9:A38"/>
    <mergeCell ref="B9:B38"/>
    <mergeCell ref="A1:C1"/>
    <mergeCell ref="A2:C2"/>
    <mergeCell ref="A3:C3"/>
    <mergeCell ref="A4:C4"/>
    <mergeCell ref="A5:C5"/>
    <mergeCell ref="A6:C6"/>
  </mergeCells>
  <hyperlinks>
    <hyperlink ref="H9" r:id="rId1" display="https://vk.com/spk_szr?w=wall-146301634_6875_x000a_"/>
  </hyperlinks>
  <pageMargins left="0.7" right="0.7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Николаевна Четверикова</dc:creator>
  <cp:lastModifiedBy>Татьяна Николаевна Четверикова</cp:lastModifiedBy>
  <dcterms:created xsi:type="dcterms:W3CDTF">2026-01-22T09:33:40Z</dcterms:created>
  <dcterms:modified xsi:type="dcterms:W3CDTF">2026-01-22T09:34:30Z</dcterms:modified>
</cp:coreProperties>
</file>